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<sst xmlns="http://schemas.openxmlformats.org/spreadsheetml/2006/main" count="26" uniqueCount="18">
  <si>
    <t>№ п/п</t>
  </si>
  <si>
    <t>Фамилия и имя подопечного</t>
  </si>
  <si>
    <t>ИТОГО:</t>
  </si>
  <si>
    <t>Какая помощь оказана</t>
  </si>
  <si>
    <t>Сумма (руб.)</t>
  </si>
  <si>
    <t>Курьерская доставка</t>
  </si>
  <si>
    <t>Баранова Ольга</t>
  </si>
  <si>
    <t>Медикаменты (Ревацио, 1 уп)</t>
  </si>
  <si>
    <t>ОТЧЕТ ПО РАСХОДОВАНИЮ СРЕДСТВ.      СЕНТЯБРЬ 2019</t>
  </si>
  <si>
    <t>Оплата налогов за сентябрь</t>
  </si>
  <si>
    <t>Административные расходы</t>
  </si>
  <si>
    <t>Оплата аренды офиса</t>
  </si>
  <si>
    <t>Годжаева Нигяр</t>
  </si>
  <si>
    <t>Медикаменты (Траклир)</t>
  </si>
  <si>
    <t>Фонд заработной платы</t>
  </si>
  <si>
    <t>Оплата офисного телефона</t>
  </si>
  <si>
    <t>Оплата офисного интернета</t>
  </si>
  <si>
    <t>Комиссия банка за ведение счета и платежные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</si>
</sst>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0"/>
  <sheetViews>
    <sheetView tabSelected="1" workbookViewId="0">
      <selection activeCell="C24" sqref="C24"/>
    </sheetView>
  </sheetViews>
  <sheetFormatPr defaultRowHeight="15" x14ac:dyDescent="0.25"/>
  <cols>
    <col min="3" max="3" width="54.7109375" customWidth="1"/>
    <col min="4" max="4" width="31.28515625" customWidth="1"/>
    <col min="5" max="5" width="54" customWidth="1"/>
  </cols>
  <sheetData>
    <row r="1" spans="2:23" ht="15.75" thickBot="1" x14ac:dyDescent="0.3"/>
    <row r="2" spans="2:23" ht="19.5" thickBot="1" x14ac:dyDescent="0.35">
      <c r="B2" s="15" t="s">
        <v>8</v>
      </c>
      <c r="C2" s="17"/>
      <c r="D2" s="17"/>
      <c r="E2" s="16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4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9">
        <v>1</v>
      </c>
      <c r="C6" s="10" t="s">
        <v>6</v>
      </c>
      <c r="D6" s="10">
        <v>18000</v>
      </c>
      <c r="E6" s="11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2">
        <v>2</v>
      </c>
      <c r="C7" s="13" t="s">
        <v>6</v>
      </c>
      <c r="D7" s="13">
        <v>705</v>
      </c>
      <c r="E7" s="14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2">
        <v>3</v>
      </c>
      <c r="C8" s="13" t="s">
        <v>9</v>
      </c>
      <c r="D8" s="13">
        <v>8600</v>
      </c>
      <c r="E8" s="14" t="s">
        <v>10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2">
        <v>4</v>
      </c>
      <c r="C9" s="13" t="s">
        <v>11</v>
      </c>
      <c r="D9" s="13">
        <v>18350</v>
      </c>
      <c r="E9" s="14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8.75" x14ac:dyDescent="0.3">
      <c r="B10" s="12">
        <v>5</v>
      </c>
      <c r="C10" s="13" t="s">
        <v>12</v>
      </c>
      <c r="D10" s="13">
        <v>168000</v>
      </c>
      <c r="E10" s="14" t="s">
        <v>13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8.75" x14ac:dyDescent="0.3">
      <c r="B11" s="12">
        <v>6</v>
      </c>
      <c r="C11" s="13" t="s">
        <v>12</v>
      </c>
      <c r="D11" s="13">
        <v>778</v>
      </c>
      <c r="E11" s="14" t="s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8.75" x14ac:dyDescent="0.3">
      <c r="B12" s="12">
        <v>7</v>
      </c>
      <c r="C12" s="13" t="s">
        <v>14</v>
      </c>
      <c r="D12" s="13">
        <v>16000</v>
      </c>
      <c r="E12" s="14" t="s">
        <v>10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8.75" x14ac:dyDescent="0.3">
      <c r="B13" s="12">
        <v>8</v>
      </c>
      <c r="C13" s="13" t="s">
        <v>15</v>
      </c>
      <c r="D13" s="13">
        <v>1000</v>
      </c>
      <c r="E13" s="14" t="s">
        <v>10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8.75" x14ac:dyDescent="0.3">
      <c r="B14" s="12">
        <v>9</v>
      </c>
      <c r="C14" s="13" t="s">
        <v>16</v>
      </c>
      <c r="D14" s="13">
        <v>1000</v>
      </c>
      <c r="E14" s="14" t="s">
        <v>10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9.5" thickBot="1" x14ac:dyDescent="0.35">
      <c r="B15" s="12">
        <v>10</v>
      </c>
      <c r="C15" s="13" t="s">
        <v>17</v>
      </c>
      <c r="D15" s="13">
        <v>1125</v>
      </c>
      <c r="E15" s="14" t="s">
        <v>10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9.5" thickBot="1" x14ac:dyDescent="0.35">
      <c r="B16" s="15" t="s">
        <v>2</v>
      </c>
      <c r="C16" s="16"/>
      <c r="D16" s="15">
        <f>SUM(D6:D15)</f>
        <v>233558</v>
      </c>
      <c r="E16" s="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8.7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8.7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8.7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8.7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8.75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8.7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8.7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8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8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8.7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8.75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8.75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8.75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</sheetData>
  <mergeCells count="3">
    <mergeCell ref="B16:C16"/>
    <mergeCell ref="D16:E16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2019-10-16T09:49:21Z</dcterms:modified>
</cp:coreProperties>
</file>