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<sst xmlns="http://schemas.openxmlformats.org/spreadsheetml/2006/main" count="32" uniqueCount="15">
  <si>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</si>
  <si>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</si>
  <si>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</si>
  <si>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</si>
  <si>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</si>
  <si>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</si>
  <si>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ОТЧЕТ ПО РАСХОДОВАНИЮ СРЕДСТВ.      МАРТ 2019</t>
  </si>
  <si>
    <t>Попова Алена</t>
  </si>
  <si>
    <t>Сорокина Ирина</t>
  </si>
  <si>
    <t>Курьерская доставка</t>
  </si>
  <si>
    <t>Баранова Оля</t>
  </si>
  <si>
    <t>Касымова Умида</t>
  </si>
  <si>
    <t>Баротов Нуруллох</t>
  </si>
  <si>
    <t>Кагян Рита</t>
  </si>
  <si>
    <t>Годжаева Нигяр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</si>
</sst>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3"/>
  <sheetViews>
    <sheetView tabSelected="1" workbookViewId="0">
      <selection activeCell="D23" sqref="D23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6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7</v>
      </c>
      <c r="D6" s="10">
        <v>160000</v>
      </c>
      <c r="E6" s="11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7</v>
      </c>
      <c r="D7" s="13">
        <v>160000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8</v>
      </c>
      <c r="D8" s="13">
        <v>178000</v>
      </c>
      <c r="E8" s="14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8</v>
      </c>
      <c r="D9" s="13">
        <v>54000</v>
      </c>
      <c r="E9" s="14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11</v>
      </c>
      <c r="D10" s="13">
        <v>36000</v>
      </c>
      <c r="E10" s="1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11</v>
      </c>
      <c r="D11" s="13">
        <v>705</v>
      </c>
      <c r="E11" s="14" t="s">
        <v>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10</v>
      </c>
      <c r="D12" s="13">
        <v>18000</v>
      </c>
      <c r="E12" s="14" t="s">
        <v>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10</v>
      </c>
      <c r="D13" s="13">
        <v>705</v>
      </c>
      <c r="E13" s="14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10</v>
      </c>
      <c r="D14" s="13">
        <v>160000</v>
      </c>
      <c r="E14" s="14" t="s">
        <v>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2">
        <v>9</v>
      </c>
      <c r="C15" s="13" t="s">
        <v>12</v>
      </c>
      <c r="D15" s="13">
        <v>160000</v>
      </c>
      <c r="E15" s="1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2">
        <v>9</v>
      </c>
      <c r="C16" s="13" t="s">
        <v>13</v>
      </c>
      <c r="D16" s="13">
        <v>54000</v>
      </c>
      <c r="E16" s="14" t="s">
        <v>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2">
        <v>9</v>
      </c>
      <c r="C17" s="13" t="s">
        <v>14</v>
      </c>
      <c r="D17" s="13">
        <v>160000</v>
      </c>
      <c r="E17" s="14" t="s">
        <v>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9.5" thickBot="1" x14ac:dyDescent="0.35">
      <c r="B18" s="12">
        <v>9</v>
      </c>
      <c r="C18" s="13" t="s">
        <v>14</v>
      </c>
      <c r="D18" s="13">
        <v>160000</v>
      </c>
      <c r="E18" s="14" t="s">
        <v>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9.5" thickBot="1" x14ac:dyDescent="0.35">
      <c r="B19" s="15" t="s">
        <v>2</v>
      </c>
      <c r="C19" s="16"/>
      <c r="D19" s="15">
        <f>SUM(D6:D18)</f>
        <v>1301410</v>
      </c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8.7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8.7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8.7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mergeCells count="3">
    <mergeCell ref="B19:C19"/>
    <mergeCell ref="D19:E1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2019-04-15T13:42:19Z</dcterms:modified>
</cp:coreProperties>
</file>